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行政许可、行政处罚" sheetId="2" r:id="rId1"/>
  </sheets>
  <externalReferences>
    <externalReference r:id="rId2"/>
  </externalReferences>
  <definedNames>
    <definedName name="hiddencf_xdr_lb">[1]hiddencf_xdr_lb!$A$1:$A$3</definedName>
  </definedNames>
  <calcPr calcId="144525"/>
</workbook>
</file>

<file path=xl/sharedStrings.xml><?xml version="1.0" encoding="utf-8"?>
<sst xmlns="http://schemas.openxmlformats.org/spreadsheetml/2006/main" count="279" uniqueCount="161">
  <si>
    <t>龙岩市文化和旅游局2024年9月“双公示”行政许可数据一览表</t>
  </si>
  <si>
    <t>序号</t>
  </si>
  <si>
    <t>许可事项名称</t>
  </si>
  <si>
    <t>行政相对人名称</t>
  </si>
  <si>
    <t>行政相对人类别</t>
  </si>
  <si>
    <t>行政许可决定文书名称</t>
  </si>
  <si>
    <t>行政许可决定文书号</t>
  </si>
  <si>
    <t>许可类别</t>
  </si>
  <si>
    <t>许可内容</t>
  </si>
  <si>
    <t>许可决定日期</t>
  </si>
  <si>
    <t>有效期自(必填)</t>
  </si>
  <si>
    <t>有效期至</t>
  </si>
  <si>
    <t>许可机关</t>
  </si>
  <si>
    <t>许可机关统一社会信用代码</t>
  </si>
  <si>
    <t>当前状态</t>
  </si>
  <si>
    <t>变更</t>
  </si>
  <si>
    <t>阮琴华</t>
  </si>
  <si>
    <t>自然人</t>
  </si>
  <si>
    <t>导游身份标识（初级导游）</t>
  </si>
  <si>
    <t>QED9356O</t>
  </si>
  <si>
    <t>行政许可</t>
  </si>
  <si>
    <t>变更(导游证换发）</t>
  </si>
  <si>
    <t>龙岩市文化和旅游局</t>
  </si>
  <si>
    <t>113508000040828757</t>
  </si>
  <si>
    <t>已办理</t>
  </si>
  <si>
    <t>苏珍珍</t>
  </si>
  <si>
    <t>导游身份标识（中级导游）</t>
  </si>
  <si>
    <t>WDQ3178K</t>
  </si>
  <si>
    <t>郭玲珑</t>
  </si>
  <si>
    <t>SD58049Z</t>
  </si>
  <si>
    <t>肖丽娟</t>
  </si>
  <si>
    <t>SEU2884F</t>
  </si>
  <si>
    <t>谢晓仪</t>
  </si>
  <si>
    <t>UNK6119F</t>
  </si>
  <si>
    <t>谢小云</t>
  </si>
  <si>
    <t>NX24403V</t>
  </si>
  <si>
    <r>
      <rPr>
        <b/>
        <sz val="16"/>
        <rFont val="宋体"/>
        <charset val="134"/>
      </rPr>
      <t>龙岩市文化和旅游局</t>
    </r>
    <r>
      <rPr>
        <b/>
        <sz val="16"/>
        <rFont val="Arial"/>
        <charset val="134"/>
      </rPr>
      <t>2024</t>
    </r>
    <r>
      <rPr>
        <b/>
        <sz val="16"/>
        <rFont val="宋体"/>
        <charset val="134"/>
      </rPr>
      <t>年9月</t>
    </r>
    <r>
      <rPr>
        <b/>
        <sz val="16"/>
        <rFont val="Arial"/>
        <charset val="134"/>
      </rPr>
      <t>“</t>
    </r>
    <r>
      <rPr>
        <b/>
        <sz val="16"/>
        <rFont val="宋体"/>
        <charset val="134"/>
      </rPr>
      <t>双公示</t>
    </r>
    <r>
      <rPr>
        <b/>
        <sz val="16"/>
        <rFont val="Arial"/>
        <charset val="134"/>
      </rPr>
      <t>”</t>
    </r>
    <r>
      <rPr>
        <b/>
        <sz val="16"/>
        <rFont val="宋体"/>
        <charset val="134"/>
      </rPr>
      <t>行政处罚数据一览表</t>
    </r>
  </si>
  <si>
    <t>案件名称</t>
  </si>
  <si>
    <t>行政相对人代码</t>
  </si>
  <si>
    <t>法人</t>
  </si>
  <si>
    <t>行政处罚决定书文号</t>
  </si>
  <si>
    <t>违法行为类型</t>
  </si>
  <si>
    <t>违法事实</t>
  </si>
  <si>
    <t>处罚依据</t>
  </si>
  <si>
    <t>处罚类别</t>
  </si>
  <si>
    <t>处罚内容</t>
  </si>
  <si>
    <t>处罚决定日期</t>
  </si>
  <si>
    <t>处罚有效期</t>
  </si>
  <si>
    <t>公示截止期</t>
  </si>
  <si>
    <t>处罚机关</t>
  </si>
  <si>
    <t>处罚机关统一社会信用代码</t>
  </si>
  <si>
    <t>数据来源单位</t>
  </si>
  <si>
    <t>数据来源单位统一社会信用代码</t>
  </si>
  <si>
    <t>统一社会信用代码</t>
  </si>
  <si>
    <t>法定代表人</t>
  </si>
  <si>
    <t>法定代表人证件类型</t>
  </si>
  <si>
    <t>法定代表人证件号码</t>
  </si>
  <si>
    <t>对福建省龙岩市趣游国际旅行社有限公司的行政处罚</t>
  </si>
  <si>
    <t>福建省龙岩市趣游国际旅行社有限公司</t>
  </si>
  <si>
    <t>法人及非法人组织</t>
  </si>
  <si>
    <t>91350802MA8TP6YE1K</t>
  </si>
  <si>
    <t>张毅凡</t>
  </si>
  <si>
    <t>(龙)文综罚字〔2024〕17号</t>
  </si>
  <si>
    <t>未妥善保存各类旅游合同及相关文件、资料，保存期不够两年的违法行为</t>
  </si>
  <si>
    <t>2024 年7月26日 09时45分，龙岩市文化和旅游局执法人员到位于福建省龙岩市新罗区莲南路676号201室的福建省龙岩市趣游国际旅行社有限公司，对该公司主要负责人章琳出示执法证件，表明身份，告知其相关权利和义务后对该场所进行依法检查。执法人员对该场所进行执法检查时，该场所正常营业。 执法人员现场要求现场负责人章琳提供2023年旅游团队档案，抽检了国内组团合同档案：2023年04月22至2023年04月27日腾冲瑞丽双飞6日游，发现该团档中缺失结算单等文书。只含有：团队境内旅游合同（简化版）（合同编号：G1800916）；团队旅游授权委托书；【云南】芒市、腾冲、瑞丽双飞六日游行程单；出团通知；接待委托确认件；旅游包车合同书信息表。</t>
  </si>
  <si>
    <t>《旅行社条例实施细则》第六十五条的规定</t>
  </si>
  <si>
    <t>没收违法所得,罚款</t>
  </si>
  <si>
    <t>没收违法所得人民币419.75元，罚款人民币370元</t>
  </si>
  <si>
    <t>2024-09-03</t>
  </si>
  <si>
    <t>2025-09-03</t>
  </si>
  <si>
    <t>对龙岩市臻腾吉达旅行社有限公司的行政处罚</t>
  </si>
  <si>
    <t>龙岩市臻腾吉达旅行社有限公司</t>
  </si>
  <si>
    <t>91350802MACDB0UCX6</t>
  </si>
  <si>
    <t>李期光</t>
  </si>
  <si>
    <t>(龙)文综罚字〔2024〕20号</t>
  </si>
  <si>
    <t>旅行社未将旅游目的地接待旅行社的情况告知旅游者</t>
  </si>
  <si>
    <t>2024 年8月7日 09时48分，龙岩市文化和旅游局执法人员到位于福建省龙岩市新罗区溪南南路53号龙岩市臻腾吉达旅行社有限公司，对该公司法定代表人李期光出示执法证件，表明身份，告知其相关权利和义务后对该场所进行依法检查。检查时该旅行社正在营业中。执法人员现场要求该公司法定代表人李期光提供2023年旅游团队档案，抽检了国内组团合同档案：2023年11月04至11月05日惠州两日游，发现该团档中境内旅游合同（合同编号DJ231103O5PWKX）内容未体现旅游目的地惠州地接旅行社名称、地址、联系人和联系电话。</t>
  </si>
  <si>
    <t>《旅行社条例实施细则》第六十二条、《旅行社条例》第五十五条之规定</t>
  </si>
  <si>
    <t>罚款</t>
  </si>
  <si>
    <t>罚款人民币贰万元整</t>
  </si>
  <si>
    <t>对龙岩新中国际旅行社有限公司的行政处罚</t>
  </si>
  <si>
    <t>龙岩新中国际旅行社有限公司</t>
  </si>
  <si>
    <t>91350800777536349F</t>
  </si>
  <si>
    <t>黄琴珍</t>
  </si>
  <si>
    <t>(龙)文综罚字〔2024〕16号</t>
  </si>
  <si>
    <t>向旅游者提供服务，与旅游者签订旅游合同未载明旅行社的经营范围及旅行社统一安排的游览项目的具体时间</t>
  </si>
  <si>
    <t>2024 年7月26日09时49分，龙岩市文化和旅游局行政执法人员在对龙岩新中国际旅行社有限公司检查时发现，该旅行社团队编号为LYXZ-GN20230726的组团档案旅游团队合同（旅游合同编号：FJ230725DSQA7L）存在：旅游者提供服务，与旅游者签订合同未载明旅行社经营范围。</t>
  </si>
  <si>
    <t>《旅行社条例》第五十五条第（二）项</t>
  </si>
  <si>
    <t>2024-09-12</t>
  </si>
  <si>
    <t>2025-09-12</t>
  </si>
  <si>
    <t>对新罗区盈天电脑经营部的行政处罚</t>
  </si>
  <si>
    <t>新罗区盈天电脑经营部</t>
  </si>
  <si>
    <t>个体工商户</t>
  </si>
  <si>
    <t>92350802MA2Y9TK07F</t>
  </si>
  <si>
    <t>张正明</t>
  </si>
  <si>
    <t>(龙)文综罚字〔2024〕18号</t>
  </si>
  <si>
    <t>未经著作权人许可，发行其作品</t>
  </si>
  <si>
    <t>2024年8月6日15时51分，龙岩市文化和旅游局执法人员到龙岩市新罗区西城西桥九一南路45号3层中区1号柜2号摊新罗区盈天电脑经营部，向营业员出示执法证件，表明身份说明来意,告知其权利和义务后，依法开始检查。检查时该店正在营业中，执法人员在该店柜台上发现摆放有《歌声飘过30年》名车音乐U盘等共计19个，执法人员现场询问营业员上述名车音乐U盘内音乐作品是否有著作权人的相关授权，对方表示没有。</t>
  </si>
  <si>
    <t>《中华人民共和国著作权法》第五十三条第（一）项的规定</t>
  </si>
  <si>
    <t>警告，罚款</t>
  </si>
  <si>
    <t>警告，没收侵权复制品《歌声飘过30年》名车音乐等U盘共计19个，并处罚款人民币伍佰元整</t>
  </si>
  <si>
    <t>2024-09-11</t>
  </si>
  <si>
    <t>2025-09-11</t>
  </si>
  <si>
    <t>对龙岩中元大酒店有限公司的行政处罚</t>
  </si>
  <si>
    <t>龙岩中元大酒店有限公司</t>
  </si>
  <si>
    <t>91350800751378733H</t>
  </si>
  <si>
    <t>李忠荣</t>
  </si>
  <si>
    <t>（龙）文综罚字〔2024〕22号</t>
  </si>
  <si>
    <t>允许未成年人进入营业性歌舞娱乐场所</t>
  </si>
  <si>
    <t>2024年8月13日，接龙岩市新罗区文化体育和旅游局转来龙岩市公安局西城派出所（函）〔2024〕岩公西城字第142号，反映龙岩市新罗区西城街道中元首席公馆允许未成年人进入娱乐场所娱乐消费。2024年8月13日，龙岩市文化和旅游局执法人员前往龙岩市公安局西城派出所调取了相关证据材料，我局对移送相关证据材料进行认定，2024年7月18日凌晨04时31分有两名涉案女性未成年人进入22号包厢。同时，执法人员查看了该场所前台收银系统，调取了首席公馆消费账单（房间名称：至尊22号，账单号：K240717017-3），显示开房时间为01时11分59秒，结账时间为03时07分08秒，挂账1310元。</t>
  </si>
  <si>
    <t>《中华人民共和国未成年人保护法》第一百二十三条之规定</t>
  </si>
  <si>
    <t>警告,罚款,没收违法所得</t>
  </si>
  <si>
    <r>
      <rPr>
        <sz val="10"/>
        <rFont val="仿宋"/>
        <charset val="134"/>
      </rPr>
      <t>警告，没收违法所得人民币壹仟叁佰壹拾元（</t>
    </r>
    <r>
      <rPr>
        <sz val="10"/>
        <rFont val="宋体"/>
        <charset val="134"/>
      </rPr>
      <t>¥</t>
    </r>
    <r>
      <rPr>
        <sz val="10"/>
        <rFont val="仿宋"/>
        <charset val="134"/>
      </rPr>
      <t>1310.00），并处罚款人民币壹万元整（</t>
    </r>
    <r>
      <rPr>
        <sz val="10"/>
        <rFont val="宋体"/>
        <charset val="134"/>
      </rPr>
      <t>¥</t>
    </r>
    <r>
      <rPr>
        <sz val="10"/>
        <rFont val="仿宋"/>
        <charset val="134"/>
      </rPr>
      <t>10000.00）。</t>
    </r>
  </si>
  <si>
    <t>2024-09-10</t>
  </si>
  <si>
    <t>2025-09-10</t>
  </si>
  <si>
    <t>对龙岩建发国际旅行社有限公司的行政处罚</t>
  </si>
  <si>
    <t xml:space="preserve">龙岩建发国际旅行社有限公司 </t>
  </si>
  <si>
    <t>9135080077066062XF</t>
  </si>
  <si>
    <t>张张</t>
  </si>
  <si>
    <t>（龙）文综罚字〔2024〕15号</t>
  </si>
  <si>
    <t>与旅游者签订的旅游合同未载明《旅行社条例》第二十八条规定的事项</t>
  </si>
  <si>
    <t>2024年7月26日9时53分至11时15分，龙岩市文化和旅游局执法人员对位于福建省龙岩市新罗区莲南路676-5号303的龙岩建发国际旅行社有限公司检查发现，团号为LYJF-JX-20231021-0001［2023年10月21日-23日江西婺源（纯玩）双高三日游]国内旅游组团档案里的旅游合同（编号：DJ231020J6IBK0）未载明：旅游行程的出发地、途径地、目的地；旅游行程中的交通、住宿、餐饮服务安排及其标准；旅行社统一安排的游览项目的具体内容和时间；旅游者自由活动的时间和次数等。</t>
  </si>
  <si>
    <t>《旅行社条例》第五十五条第（二）项的规定</t>
  </si>
  <si>
    <t>2024-09-13</t>
  </si>
  <si>
    <t>2025-09-13</t>
  </si>
  <si>
    <t>对龙岩市小康旅行社有限公司的行政处罚</t>
  </si>
  <si>
    <t>龙岩市小康旅行社有限公司</t>
  </si>
  <si>
    <t>91350800757382514Q</t>
  </si>
  <si>
    <t>简文梅</t>
  </si>
  <si>
    <t>（龙）文综罚字〔2024〕21号</t>
  </si>
  <si>
    <t>未将旅游目的地地接旅行社名称、地址、联系人和联系电话告知旅游者</t>
  </si>
  <si>
    <t>2024 年8月7日 09时48分，龙岩市文化和旅游局执法人员到位于福建省龙岩市新罗区南城莲庄北路12号B幢201室龙岩市小康旅行社有限公司检查时发现，该旅行社2024年7月7至9日武夷山3日游，发现该团档中境内旅游合同（合同编号FJ240702XEGC6S）内容未体现旅游目的地武夷山地接旅行社名称、地址、联系人和联系电话。</t>
  </si>
  <si>
    <t>2024-09-14</t>
  </si>
  <si>
    <t>2025-09-14</t>
  </si>
  <si>
    <t>对龙岩超越未来国际旅行社有限公司的行政处罚</t>
  </si>
  <si>
    <t xml:space="preserve">龙岩超越未来国际旅行社有限公司  </t>
  </si>
  <si>
    <t>91350802MA34EN8KXQ</t>
  </si>
  <si>
    <t>郭颖</t>
  </si>
  <si>
    <t>（龙）文综罚字〔2024〕23号</t>
  </si>
  <si>
    <t>旅行社与旅游者签订合同时，未载明：旅行社的经营范围；旅行社统一安排的游览项目的具体时间；旅游服务监督、投诉电话。</t>
  </si>
  <si>
    <t>2024年8月14日15时45分至17时05分，龙岩市文化和旅游局执法人员对位于福建省龙岩市新罗区西陂街道龙腾社区龙岩大道中路388号A1幢610室的龙岩超越未来国际旅行社有限公司现场负责人邹美兰出示执法证件、表明身份和来意后，依法对该场所进行检查。检查时该场所正在营业中，执法人员对该社的旅游团队档案进行随机抽检。经检查发现，团号为G24291(重庆双飞6日游）国内组团档案中的旅游合同（编号：DJ240802OTDETR）未载明：旅行社的经营范围；旅行社统一安排的游览项目的具体时间；旅游服务监督、投诉电话。</t>
  </si>
  <si>
    <t>2024-09-23</t>
  </si>
  <si>
    <t>2025-09-23</t>
  </si>
  <si>
    <t>对龙岩市新罗区好心情网吧的行政处罚</t>
  </si>
  <si>
    <t>龙岩市新罗区好心情网吧</t>
  </si>
  <si>
    <t>913508027573892222</t>
  </si>
  <si>
    <t>魏武强</t>
  </si>
  <si>
    <t>(龙)文综罚字〔2024〕24号</t>
  </si>
  <si>
    <t>在营业时间允许未成年人进入互联网上网服务营业场所</t>
  </si>
  <si>
    <t>2024 年8月15日龙岩市新罗区好心情网吧正常营业，当天19时许允许3名未成年人涂某钊（2008年11月24日、邱某义（2008年11月13日出生）、黄某成（2009年8月31日出生）进入场所分别在机台号为TH122号、TH123号、TH124号的电脑上网玩游戏，直至当天20时许被执法人员现场检查发现。</t>
  </si>
  <si>
    <t>《中华人民共和国未成年人保护法》第一百二十三条的规定</t>
  </si>
  <si>
    <t>警告，没收违法所得人民币拾伍元整，并处罚款人民币壹万肆仟伍佰元整。</t>
  </si>
  <si>
    <t>2024-09-29</t>
  </si>
  <si>
    <t>2025-09-29</t>
  </si>
  <si>
    <t>对龙岩市新罗区开思网宇会友网吧的行政处罚</t>
  </si>
  <si>
    <t>龙岩市新罗区开思网宇会友网吧</t>
  </si>
  <si>
    <t>91350802MA2XN5F13T</t>
  </si>
  <si>
    <t>蔡庆阳</t>
  </si>
  <si>
    <t>(龙)文综罚字〔2024〕28号</t>
  </si>
  <si>
    <t>龙岩市新罗区开思网宇会友网吧系依法成立的互联网上网服务营业场所，其2024年7月23日正常营业，当天下午16时许允许2名未成年人黄某成（2009年8月31日出生）、邱某义（2008年11月13日出生）进入场所在编号为D22、D23的电脑上网玩游戏，直至当天下午17时许被龙岩市公安局南城派出所民警现场检查发现。</t>
  </si>
  <si>
    <t>警告，没收违法所得人民币拾元整，并处罚款人民币壹万元整。</t>
  </si>
</sst>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yyyy/m/d;@"/>
    <numFmt numFmtId="177" formatCode="yyyy&quot;年&quot;m&quot;月&quot;d&quot;日&quot;;@"/>
  </numFmts>
  <fonts count="39">
    <font>
      <sz val="10"/>
      <name val="Arial"/>
      <charset val="134"/>
    </font>
    <font>
      <sz val="9"/>
      <name val="Arial"/>
      <charset val="134"/>
    </font>
    <font>
      <sz val="9"/>
      <name val="仿宋"/>
      <charset val="134"/>
    </font>
    <font>
      <sz val="6"/>
      <name val="Arial"/>
      <charset val="134"/>
    </font>
    <font>
      <sz val="16"/>
      <name val="黑体"/>
      <charset val="134"/>
    </font>
    <font>
      <sz val="6"/>
      <name val="黑体"/>
      <charset val="134"/>
    </font>
    <font>
      <sz val="11"/>
      <name val="黑体"/>
      <charset val="134"/>
    </font>
    <font>
      <sz val="10"/>
      <name val="仿宋"/>
      <charset val="134"/>
    </font>
    <font>
      <sz val="10"/>
      <color theme="1"/>
      <name val="仿宋"/>
      <charset val="134"/>
    </font>
    <font>
      <sz val="11"/>
      <color theme="1"/>
      <name val="仿宋"/>
      <charset val="134"/>
    </font>
    <font>
      <b/>
      <sz val="16"/>
      <name val="宋体"/>
      <charset val="134"/>
    </font>
    <font>
      <b/>
      <sz val="16"/>
      <name val="黑体"/>
      <charset val="134"/>
    </font>
    <font>
      <b/>
      <sz val="6"/>
      <name val="黑体"/>
      <charset val="134"/>
    </font>
    <font>
      <sz val="10"/>
      <color rgb="FF000000"/>
      <name val="仿宋"/>
      <charset val="134"/>
    </font>
    <font>
      <sz val="10"/>
      <name val="仿宋"/>
      <charset val="134"/>
    </font>
    <font>
      <sz val="10"/>
      <color indexed="8"/>
      <name val="仿宋"/>
      <charset val="134"/>
    </font>
    <font>
      <sz val="11"/>
      <color theme="1"/>
      <name val="宋体"/>
      <charset val="134"/>
      <scheme val="minor"/>
    </font>
    <font>
      <sz val="10"/>
      <color theme="1"/>
      <name val="宋体"/>
      <charset val="134"/>
      <scheme val="minor"/>
    </font>
    <font>
      <b/>
      <sz val="11"/>
      <color rgb="FF3F3F3F"/>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
      <b/>
      <sz val="16"/>
      <name val="Arial"/>
      <charset val="134"/>
    </font>
    <font>
      <sz val="10"/>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6" fillId="0" borderId="0" applyFont="0" applyFill="0" applyBorder="0" applyAlignment="0" applyProtection="0">
      <alignment vertical="center"/>
    </xf>
    <xf numFmtId="0" fontId="30" fillId="13" borderId="0" applyNumberFormat="0" applyBorder="0" applyAlignment="0" applyProtection="0">
      <alignment vertical="center"/>
    </xf>
    <xf numFmtId="0" fontId="27" fillId="7" borderId="7"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30" fillId="10" borderId="0" applyNumberFormat="0" applyBorder="0" applyAlignment="0" applyProtection="0">
      <alignment vertical="center"/>
    </xf>
    <xf numFmtId="0" fontId="22" fillId="5" borderId="0" applyNumberFormat="0" applyBorder="0" applyAlignment="0" applyProtection="0">
      <alignment vertical="center"/>
    </xf>
    <xf numFmtId="43" fontId="16" fillId="0" borderId="0" applyFont="0" applyFill="0" applyBorder="0" applyAlignment="0" applyProtection="0">
      <alignment vertical="center"/>
    </xf>
    <xf numFmtId="0" fontId="31" fillId="16" borderId="0" applyNumberFormat="0" applyBorder="0" applyAlignment="0" applyProtection="0">
      <alignment vertical="center"/>
    </xf>
    <xf numFmtId="0" fontId="33" fillId="0" borderId="0" applyNumberFormat="0" applyFill="0" applyBorder="0" applyAlignment="0" applyProtection="0">
      <alignment vertical="center"/>
    </xf>
    <xf numFmtId="9" fontId="16" fillId="0" borderId="0" applyFont="0" applyFill="0" applyBorder="0" applyAlignment="0" applyProtection="0">
      <alignment vertical="center"/>
    </xf>
    <xf numFmtId="0" fontId="21" fillId="0" borderId="0" applyNumberFormat="0" applyFill="0" applyBorder="0" applyAlignment="0" applyProtection="0">
      <alignment vertical="center"/>
    </xf>
    <xf numFmtId="0" fontId="16" fillId="6" borderId="8" applyNumberFormat="0" applyFont="0" applyAlignment="0" applyProtection="0">
      <alignment vertical="center"/>
    </xf>
    <xf numFmtId="0" fontId="31" fillId="22" borderId="0" applyNumberFormat="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4" fillId="0" borderId="6" applyNumberFormat="0" applyFill="0" applyAlignment="0" applyProtection="0">
      <alignment vertical="center"/>
    </xf>
    <xf numFmtId="0" fontId="29" fillId="0" borderId="6" applyNumberFormat="0" applyFill="0" applyAlignment="0" applyProtection="0">
      <alignment vertical="center"/>
    </xf>
    <xf numFmtId="0" fontId="31" fillId="15" borderId="0" applyNumberFormat="0" applyBorder="0" applyAlignment="0" applyProtection="0">
      <alignment vertical="center"/>
    </xf>
    <xf numFmtId="0" fontId="20" fillId="0" borderId="10" applyNumberFormat="0" applyFill="0" applyAlignment="0" applyProtection="0">
      <alignment vertical="center"/>
    </xf>
    <xf numFmtId="0" fontId="31" fillId="21" borderId="0" applyNumberFormat="0" applyBorder="0" applyAlignment="0" applyProtection="0">
      <alignment vertical="center"/>
    </xf>
    <xf numFmtId="0" fontId="18" fillId="4" borderId="4" applyNumberFormat="0" applyAlignment="0" applyProtection="0">
      <alignment vertical="center"/>
    </xf>
    <xf numFmtId="0" fontId="25" fillId="4" borderId="7" applyNumberFormat="0" applyAlignment="0" applyProtection="0">
      <alignment vertical="center"/>
    </xf>
    <xf numFmtId="0" fontId="34" fillId="18" borderId="11" applyNumberFormat="0" applyAlignment="0" applyProtection="0">
      <alignment vertical="center"/>
    </xf>
    <xf numFmtId="0" fontId="30" fillId="25" borderId="0" applyNumberFormat="0" applyBorder="0" applyAlignment="0" applyProtection="0">
      <alignment vertical="center"/>
    </xf>
    <xf numFmtId="0" fontId="31" fillId="28" borderId="0" applyNumberFormat="0" applyBorder="0" applyAlignment="0" applyProtection="0">
      <alignment vertical="center"/>
    </xf>
    <xf numFmtId="0" fontId="23" fillId="0" borderId="5" applyNumberFormat="0" applyFill="0" applyAlignment="0" applyProtection="0">
      <alignment vertical="center"/>
    </xf>
    <xf numFmtId="0" fontId="28" fillId="0" borderId="9" applyNumberFormat="0" applyFill="0" applyAlignment="0" applyProtection="0">
      <alignment vertical="center"/>
    </xf>
    <xf numFmtId="0" fontId="32" fillId="17" borderId="0" applyNumberFormat="0" applyBorder="0" applyAlignment="0" applyProtection="0">
      <alignment vertical="center"/>
    </xf>
    <xf numFmtId="0" fontId="36" fillId="20" borderId="0" applyNumberFormat="0" applyBorder="0" applyAlignment="0" applyProtection="0">
      <alignment vertical="center"/>
    </xf>
    <xf numFmtId="0" fontId="30" fillId="12" borderId="0" applyNumberFormat="0" applyBorder="0" applyAlignment="0" applyProtection="0">
      <alignment vertical="center"/>
    </xf>
    <xf numFmtId="0" fontId="31" fillId="31" borderId="0" applyNumberFormat="0" applyBorder="0" applyAlignment="0" applyProtection="0">
      <alignment vertical="center"/>
    </xf>
    <xf numFmtId="0" fontId="30" fillId="11" borderId="0" applyNumberFormat="0" applyBorder="0" applyAlignment="0" applyProtection="0">
      <alignment vertical="center"/>
    </xf>
    <xf numFmtId="0" fontId="30" fillId="9" borderId="0" applyNumberFormat="0" applyBorder="0" applyAlignment="0" applyProtection="0">
      <alignment vertical="center"/>
    </xf>
    <xf numFmtId="0" fontId="30" fillId="24" borderId="0" applyNumberFormat="0" applyBorder="0" applyAlignment="0" applyProtection="0">
      <alignment vertical="center"/>
    </xf>
    <xf numFmtId="0" fontId="30" fillId="34" borderId="0" applyNumberFormat="0" applyBorder="0" applyAlignment="0" applyProtection="0">
      <alignment vertical="center"/>
    </xf>
    <xf numFmtId="0" fontId="31" fillId="30" borderId="0" applyNumberFormat="0" applyBorder="0" applyAlignment="0" applyProtection="0">
      <alignment vertical="center"/>
    </xf>
    <xf numFmtId="0" fontId="31" fillId="27" borderId="0" applyNumberFormat="0" applyBorder="0" applyAlignment="0" applyProtection="0">
      <alignment vertical="center"/>
    </xf>
    <xf numFmtId="0" fontId="30" fillId="23" borderId="0" applyNumberFormat="0" applyBorder="0" applyAlignment="0" applyProtection="0">
      <alignment vertical="center"/>
    </xf>
    <xf numFmtId="0" fontId="30" fillId="33" borderId="0" applyNumberFormat="0" applyBorder="0" applyAlignment="0" applyProtection="0">
      <alignment vertical="center"/>
    </xf>
    <xf numFmtId="0" fontId="31" fillId="29" borderId="0" applyNumberFormat="0" applyBorder="0" applyAlignment="0" applyProtection="0">
      <alignment vertical="center"/>
    </xf>
    <xf numFmtId="0" fontId="30" fillId="8" borderId="0" applyNumberFormat="0" applyBorder="0" applyAlignment="0" applyProtection="0">
      <alignment vertical="center"/>
    </xf>
    <xf numFmtId="0" fontId="31" fillId="14" borderId="0" applyNumberFormat="0" applyBorder="0" applyAlignment="0" applyProtection="0">
      <alignment vertical="center"/>
    </xf>
    <xf numFmtId="0" fontId="31" fillId="26" borderId="0" applyNumberFormat="0" applyBorder="0" applyAlignment="0" applyProtection="0">
      <alignment vertical="center"/>
    </xf>
    <xf numFmtId="0" fontId="30" fillId="32" borderId="0" applyNumberFormat="0" applyBorder="0" applyAlignment="0" applyProtection="0">
      <alignment vertical="center"/>
    </xf>
    <xf numFmtId="0" fontId="31" fillId="19" borderId="0" applyNumberFormat="0" applyBorder="0" applyAlignment="0" applyProtection="0">
      <alignment vertical="center"/>
    </xf>
  </cellStyleXfs>
  <cellXfs count="47">
    <xf numFmtId="0" fontId="0" fillId="0" borderId="0" xfId="0" applyFont="1">
      <alignment vertical="center"/>
    </xf>
    <xf numFmtId="0" fontId="1" fillId="0" borderId="0" xfId="0" applyFont="1" applyFill="1" applyBorder="1" applyAlignment="1">
      <alignment horizontal="center" vertical="center" wrapText="1"/>
    </xf>
    <xf numFmtId="0" fontId="2" fillId="0" borderId="0" xfId="0" applyFont="1">
      <alignment vertical="center"/>
    </xf>
    <xf numFmtId="0" fontId="1" fillId="0" borderId="0" xfId="0" applyFont="1" applyAlignment="1">
      <alignment horizontal="center" vertical="center"/>
    </xf>
    <xf numFmtId="0" fontId="1"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2" xfId="0" applyFont="1" applyBorder="1" applyAlignment="1">
      <alignment horizontal="center" vertical="center"/>
    </xf>
    <xf numFmtId="0" fontId="11" fillId="0" borderId="2" xfId="0" applyFont="1" applyBorder="1" applyAlignment="1">
      <alignment horizontal="center" vertical="center"/>
    </xf>
    <xf numFmtId="0" fontId="12" fillId="0" borderId="2" xfId="0" applyFont="1" applyBorder="1" applyAlignment="1">
      <alignment horizontal="center" vertical="center"/>
    </xf>
    <xf numFmtId="0" fontId="7" fillId="0" borderId="1" xfId="0" applyFont="1" applyBorder="1" applyAlignment="1">
      <alignment horizontal="center" vertical="center" wrapText="1"/>
    </xf>
    <xf numFmtId="49" fontId="13" fillId="2"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7" fillId="0" borderId="1" xfId="0" applyFont="1" applyBorder="1">
      <alignment vertical="center"/>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49" fontId="14"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6" fillId="0" borderId="3" xfId="0" applyNumberFormat="1" applyFont="1" applyFill="1" applyBorder="1" applyAlignment="1" applyProtection="1">
      <alignment horizontal="center" vertical="center" wrapText="1"/>
    </xf>
    <xf numFmtId="49" fontId="2"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xf>
    <xf numFmtId="0" fontId="6" fillId="0" borderId="1" xfId="0" applyFont="1" applyBorder="1" applyAlignment="1">
      <alignment horizontal="center" vertical="center"/>
    </xf>
    <xf numFmtId="0" fontId="13" fillId="2" borderId="1" xfId="0" applyFont="1" applyFill="1" applyBorder="1" applyAlignment="1" applyProtection="1">
      <alignment horizontal="center" vertical="center" wrapText="1"/>
    </xf>
    <xf numFmtId="49" fontId="13" fillId="2" borderId="1" xfId="0" applyNumberFormat="1" applyFont="1" applyFill="1" applyBorder="1" applyAlignment="1">
      <alignment horizontal="center" vertical="center"/>
    </xf>
    <xf numFmtId="49" fontId="14" fillId="0" borderId="1" xfId="0" applyNumberFormat="1" applyFont="1" applyFill="1" applyBorder="1" applyAlignment="1">
      <alignment horizontal="center" vertical="center"/>
    </xf>
    <xf numFmtId="0" fontId="13" fillId="3"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177" fontId="17"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4892;&#25919;&#35768;&#21487;&#23457;&#25209;&#20107;&#39033;&#30331;&#35760;&#34920;\2023&#24180;&#21452;&#20844;&#31034;&#21488;&#36134;%20-%20&#21103;&#26412;\&#33402;&#20154;&#30123;&#24773;&#38450;&#25511;&#26448;&#26009;\&#23545;&#23089;&#20048;&#22330;&#25152;&#36829;&#27861;&#34892;&#20026;&#30340;&#34892;&#25919;&#22788;&#32602;&#20449;&#24687;%20(&#27426;&#2180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对娱乐场所违法行为的行政处罚信息"/>
      <sheetName val="hiddencf_xdr_lb"/>
      <sheetName val="hiddencf_fr_zjlx"/>
      <sheetName val="hiddencf_xdr_zjlx"/>
      <sheetName val="hiddencf_cflb"/>
      <sheetName val="hiddenxygszt"/>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1"/>
  <sheetViews>
    <sheetView tabSelected="1" workbookViewId="0">
      <selection activeCell="E7" sqref="E7"/>
    </sheetView>
  </sheetViews>
  <sheetFormatPr defaultColWidth="9.14285714285714" defaultRowHeight="12"/>
  <cols>
    <col min="1" max="1" width="4.28571428571429" style="3" customWidth="1"/>
    <col min="2" max="2" width="20" style="3" customWidth="1"/>
    <col min="3" max="3" width="13.2857142857143" style="3" customWidth="1"/>
    <col min="4" max="4" width="8" style="4" customWidth="1"/>
    <col min="5" max="5" width="9.85714285714286" style="4" customWidth="1"/>
    <col min="6" max="6" width="13.2857142857143" style="4" customWidth="1"/>
    <col min="7" max="7" width="9.28571428571429" style="5" customWidth="1"/>
    <col min="8" max="8" width="10.1428571428571" style="4" customWidth="1"/>
    <col min="9" max="9" width="17" style="4" customWidth="1"/>
    <col min="10" max="10" width="17.4285714285714" style="4" customWidth="1"/>
    <col min="11" max="11" width="16.5714285714286" style="4" customWidth="1"/>
    <col min="12" max="12" width="13.1428571428571" style="4" customWidth="1"/>
    <col min="13" max="13" width="10" style="4" customWidth="1"/>
    <col min="14" max="14" width="11.1428571428571" style="4" customWidth="1"/>
    <col min="15" max="15" width="13" style="4" customWidth="1"/>
    <col min="16" max="16" width="13.4285714285714" style="4" customWidth="1"/>
    <col min="17" max="17" width="14.8571428571429" style="4" customWidth="1"/>
    <col min="18" max="19" width="9.14285714285714" style="4"/>
    <col min="20" max="20" width="8.57142857142857" style="3" customWidth="1"/>
    <col min="21" max="21" width="8.57142857142857" style="4" customWidth="1"/>
    <col min="22" max="16384" width="9.14285714285714" style="4"/>
  </cols>
  <sheetData>
    <row r="1" ht="39" customHeight="1" spans="1:21">
      <c r="A1" s="6" t="s">
        <v>0</v>
      </c>
      <c r="B1" s="6"/>
      <c r="C1" s="6"/>
      <c r="D1" s="6"/>
      <c r="E1" s="6"/>
      <c r="F1" s="6"/>
      <c r="G1" s="7"/>
      <c r="H1" s="6"/>
      <c r="I1" s="6"/>
      <c r="J1" s="6"/>
      <c r="K1" s="6"/>
      <c r="L1" s="6"/>
      <c r="M1" s="6"/>
      <c r="N1" s="6"/>
      <c r="O1" s="6"/>
      <c r="P1" s="6"/>
      <c r="Q1" s="6"/>
      <c r="R1" s="6"/>
      <c r="S1" s="6"/>
      <c r="T1" s="6"/>
      <c r="U1" s="6"/>
    </row>
    <row r="2" s="1" customFormat="1" ht="42.75" customHeight="1" spans="1:21">
      <c r="A2" s="8" t="s">
        <v>1</v>
      </c>
      <c r="B2" s="8" t="s">
        <v>2</v>
      </c>
      <c r="C2" s="8" t="s">
        <v>3</v>
      </c>
      <c r="D2" s="8" t="s">
        <v>4</v>
      </c>
      <c r="E2" s="8" t="s">
        <v>5</v>
      </c>
      <c r="F2" s="8" t="s">
        <v>6</v>
      </c>
      <c r="G2" s="9" t="s">
        <v>7</v>
      </c>
      <c r="H2" s="8" t="s">
        <v>8</v>
      </c>
      <c r="I2" s="8" t="s">
        <v>9</v>
      </c>
      <c r="J2" s="8" t="s">
        <v>10</v>
      </c>
      <c r="K2" s="8" t="s">
        <v>11</v>
      </c>
      <c r="L2" s="8" t="s">
        <v>12</v>
      </c>
      <c r="M2" s="8" t="s">
        <v>13</v>
      </c>
      <c r="N2" s="32" t="s">
        <v>14</v>
      </c>
      <c r="O2" s="33"/>
      <c r="P2" s="12"/>
      <c r="Q2" s="12"/>
      <c r="R2" s="45"/>
      <c r="S2" s="45"/>
      <c r="T2" s="45"/>
      <c r="U2" s="45"/>
    </row>
    <row r="3" s="1" customFormat="1" ht="53" customHeight="1" spans="1:21">
      <c r="A3" s="10">
        <v>1</v>
      </c>
      <c r="B3" s="11" t="s">
        <v>15</v>
      </c>
      <c r="C3" s="11" t="s">
        <v>16</v>
      </c>
      <c r="D3" s="12" t="s">
        <v>17</v>
      </c>
      <c r="E3" s="11" t="s">
        <v>18</v>
      </c>
      <c r="F3" s="13" t="s">
        <v>19</v>
      </c>
      <c r="G3" s="14" t="s">
        <v>20</v>
      </c>
      <c r="H3" s="11" t="s">
        <v>21</v>
      </c>
      <c r="I3" s="34">
        <v>45537</v>
      </c>
      <c r="J3" s="34">
        <v>45537</v>
      </c>
      <c r="K3" s="35">
        <v>46631</v>
      </c>
      <c r="L3" s="14" t="s">
        <v>22</v>
      </c>
      <c r="M3" s="36" t="s">
        <v>23</v>
      </c>
      <c r="N3" s="14" t="s">
        <v>24</v>
      </c>
      <c r="O3" s="33"/>
      <c r="P3" s="12"/>
      <c r="Q3" s="12"/>
      <c r="R3" s="45"/>
      <c r="S3" s="45"/>
      <c r="T3" s="45"/>
      <c r="U3" s="45"/>
    </row>
    <row r="4" s="1" customFormat="1" ht="46" customHeight="1" spans="1:21">
      <c r="A4" s="10">
        <v>2</v>
      </c>
      <c r="B4" s="11" t="s">
        <v>15</v>
      </c>
      <c r="C4" s="15" t="s">
        <v>25</v>
      </c>
      <c r="D4" s="12" t="s">
        <v>17</v>
      </c>
      <c r="E4" s="11" t="s">
        <v>26</v>
      </c>
      <c r="F4" s="13" t="s">
        <v>27</v>
      </c>
      <c r="G4" s="14" t="s">
        <v>20</v>
      </c>
      <c r="H4" s="11" t="s">
        <v>21</v>
      </c>
      <c r="I4" s="34">
        <v>45547</v>
      </c>
      <c r="J4" s="34">
        <v>45547</v>
      </c>
      <c r="K4" s="35">
        <v>46641</v>
      </c>
      <c r="L4" s="14" t="s">
        <v>22</v>
      </c>
      <c r="M4" s="36" t="s">
        <v>23</v>
      </c>
      <c r="N4" s="14" t="s">
        <v>24</v>
      </c>
      <c r="O4" s="33"/>
      <c r="P4" s="12"/>
      <c r="Q4" s="12"/>
      <c r="R4" s="45"/>
      <c r="S4" s="45"/>
      <c r="T4" s="45"/>
      <c r="U4" s="45"/>
    </row>
    <row r="5" s="1" customFormat="1" ht="42.75" customHeight="1" spans="1:21">
      <c r="A5" s="10">
        <v>3</v>
      </c>
      <c r="B5" s="11" t="s">
        <v>15</v>
      </c>
      <c r="C5" s="15" t="s">
        <v>28</v>
      </c>
      <c r="D5" s="12" t="s">
        <v>17</v>
      </c>
      <c r="E5" s="11" t="s">
        <v>18</v>
      </c>
      <c r="F5" s="13" t="s">
        <v>29</v>
      </c>
      <c r="G5" s="14" t="s">
        <v>20</v>
      </c>
      <c r="H5" s="11" t="s">
        <v>21</v>
      </c>
      <c r="I5" s="34">
        <v>45554</v>
      </c>
      <c r="J5" s="34">
        <v>45554</v>
      </c>
      <c r="K5" s="35">
        <v>46648</v>
      </c>
      <c r="L5" s="14" t="s">
        <v>22</v>
      </c>
      <c r="M5" s="36" t="s">
        <v>23</v>
      </c>
      <c r="N5" s="14" t="s">
        <v>24</v>
      </c>
      <c r="O5" s="33"/>
      <c r="P5" s="12"/>
      <c r="Q5" s="12"/>
      <c r="R5" s="45"/>
      <c r="S5" s="45"/>
      <c r="T5" s="45"/>
      <c r="U5" s="45"/>
    </row>
    <row r="6" s="1" customFormat="1" ht="42.75" customHeight="1" spans="1:21">
      <c r="A6" s="10">
        <v>4</v>
      </c>
      <c r="B6" s="11" t="s">
        <v>15</v>
      </c>
      <c r="C6" s="11" t="s">
        <v>30</v>
      </c>
      <c r="D6" s="12" t="s">
        <v>17</v>
      </c>
      <c r="E6" s="11" t="s">
        <v>18</v>
      </c>
      <c r="F6" s="13" t="s">
        <v>31</v>
      </c>
      <c r="G6" s="14" t="s">
        <v>20</v>
      </c>
      <c r="H6" s="11" t="s">
        <v>21</v>
      </c>
      <c r="I6" s="34">
        <v>45558</v>
      </c>
      <c r="J6" s="34">
        <v>45558</v>
      </c>
      <c r="K6" s="35">
        <v>46652</v>
      </c>
      <c r="L6" s="14" t="s">
        <v>22</v>
      </c>
      <c r="M6" s="36" t="s">
        <v>23</v>
      </c>
      <c r="N6" s="14" t="s">
        <v>24</v>
      </c>
      <c r="O6" s="12"/>
      <c r="P6" s="37"/>
      <c r="Q6" s="46"/>
      <c r="R6" s="45"/>
      <c r="S6" s="45"/>
      <c r="T6" s="45"/>
      <c r="U6" s="45"/>
    </row>
    <row r="7" s="1" customFormat="1" ht="48" customHeight="1" spans="1:21">
      <c r="A7" s="10">
        <v>5</v>
      </c>
      <c r="B7" s="11" t="s">
        <v>15</v>
      </c>
      <c r="C7" s="11" t="s">
        <v>32</v>
      </c>
      <c r="D7" s="12" t="s">
        <v>17</v>
      </c>
      <c r="E7" s="11" t="s">
        <v>18</v>
      </c>
      <c r="F7" s="13" t="s">
        <v>33</v>
      </c>
      <c r="G7" s="14" t="s">
        <v>20</v>
      </c>
      <c r="H7" s="11" t="s">
        <v>21</v>
      </c>
      <c r="I7" s="34">
        <v>45564</v>
      </c>
      <c r="J7" s="34">
        <v>45564</v>
      </c>
      <c r="K7" s="35">
        <v>46658</v>
      </c>
      <c r="L7" s="14" t="s">
        <v>22</v>
      </c>
      <c r="M7" s="36" t="s">
        <v>23</v>
      </c>
      <c r="N7" s="14" t="s">
        <v>24</v>
      </c>
      <c r="O7" s="12"/>
      <c r="P7" s="37"/>
      <c r="Q7" s="46"/>
      <c r="R7" s="45"/>
      <c r="S7" s="45"/>
      <c r="T7" s="45"/>
      <c r="U7" s="45"/>
    </row>
    <row r="8" s="1" customFormat="1" ht="42.75" customHeight="1" spans="1:21">
      <c r="A8" s="10">
        <v>6</v>
      </c>
      <c r="B8" s="11" t="s">
        <v>15</v>
      </c>
      <c r="C8" s="11" t="s">
        <v>34</v>
      </c>
      <c r="D8" s="12" t="s">
        <v>17</v>
      </c>
      <c r="E8" s="11" t="s">
        <v>18</v>
      </c>
      <c r="F8" s="13" t="s">
        <v>35</v>
      </c>
      <c r="G8" s="14" t="s">
        <v>20</v>
      </c>
      <c r="H8" s="11" t="s">
        <v>21</v>
      </c>
      <c r="I8" s="34">
        <v>45564</v>
      </c>
      <c r="J8" s="34">
        <v>45564</v>
      </c>
      <c r="K8" s="35">
        <v>46658</v>
      </c>
      <c r="L8" s="14" t="s">
        <v>22</v>
      </c>
      <c r="M8" s="36" t="s">
        <v>23</v>
      </c>
      <c r="N8" s="14" t="s">
        <v>24</v>
      </c>
      <c r="O8" s="12"/>
      <c r="P8" s="37"/>
      <c r="Q8" s="46"/>
      <c r="R8" s="45"/>
      <c r="S8" s="45"/>
      <c r="T8" s="45"/>
      <c r="U8" s="45"/>
    </row>
    <row r="9" ht="48" customHeight="1" spans="1:21">
      <c r="A9" s="16" t="s">
        <v>36</v>
      </c>
      <c r="B9" s="17"/>
      <c r="C9" s="17"/>
      <c r="D9" s="17"/>
      <c r="E9" s="17"/>
      <c r="F9" s="17"/>
      <c r="G9" s="18"/>
      <c r="H9" s="17"/>
      <c r="I9" s="17"/>
      <c r="J9" s="17"/>
      <c r="K9" s="17"/>
      <c r="L9" s="17"/>
      <c r="M9" s="17"/>
      <c r="N9" s="17"/>
      <c r="O9" s="17"/>
      <c r="P9" s="17"/>
      <c r="Q9" s="17"/>
      <c r="R9" s="17"/>
      <c r="S9" s="17"/>
      <c r="T9" s="17"/>
      <c r="U9" s="17"/>
    </row>
    <row r="10" ht="27" customHeight="1" spans="1:21">
      <c r="A10" s="8" t="s">
        <v>1</v>
      </c>
      <c r="B10" s="8" t="s">
        <v>37</v>
      </c>
      <c r="C10" s="8" t="s">
        <v>3</v>
      </c>
      <c r="D10" s="8" t="s">
        <v>4</v>
      </c>
      <c r="E10" s="8" t="s">
        <v>38</v>
      </c>
      <c r="F10" s="8" t="s">
        <v>39</v>
      </c>
      <c r="G10" s="9"/>
      <c r="H10" s="8"/>
      <c r="I10" s="8" t="s">
        <v>40</v>
      </c>
      <c r="J10" s="8" t="s">
        <v>41</v>
      </c>
      <c r="K10" s="8" t="s">
        <v>42</v>
      </c>
      <c r="L10" s="8" t="s">
        <v>43</v>
      </c>
      <c r="M10" s="8" t="s">
        <v>44</v>
      </c>
      <c r="N10" s="38" t="s">
        <v>45</v>
      </c>
      <c r="O10" s="8" t="s">
        <v>46</v>
      </c>
      <c r="P10" s="8" t="s">
        <v>47</v>
      </c>
      <c r="Q10" s="8" t="s">
        <v>48</v>
      </c>
      <c r="R10" s="8" t="s">
        <v>49</v>
      </c>
      <c r="S10" s="8" t="s">
        <v>50</v>
      </c>
      <c r="T10" s="8" t="s">
        <v>51</v>
      </c>
      <c r="U10" s="8" t="s">
        <v>52</v>
      </c>
    </row>
    <row r="11" ht="40.5" spans="1:21">
      <c r="A11" s="8"/>
      <c r="B11" s="8"/>
      <c r="C11" s="8"/>
      <c r="D11" s="8"/>
      <c r="E11" s="8" t="s">
        <v>53</v>
      </c>
      <c r="F11" s="8" t="s">
        <v>54</v>
      </c>
      <c r="G11" s="8" t="s">
        <v>55</v>
      </c>
      <c r="H11" s="8" t="s">
        <v>56</v>
      </c>
      <c r="I11" s="8"/>
      <c r="J11" s="8"/>
      <c r="K11" s="8"/>
      <c r="L11" s="8"/>
      <c r="M11" s="8"/>
      <c r="N11" s="38"/>
      <c r="O11" s="8"/>
      <c r="P11" s="8"/>
      <c r="Q11" s="8"/>
      <c r="R11" s="8"/>
      <c r="S11" s="8"/>
      <c r="T11" s="8"/>
      <c r="U11" s="8"/>
    </row>
    <row r="12" s="2" customFormat="1" ht="409.5" spans="1:21">
      <c r="A12" s="19">
        <v>1</v>
      </c>
      <c r="B12" s="20" t="s">
        <v>57</v>
      </c>
      <c r="C12" s="20" t="s">
        <v>58</v>
      </c>
      <c r="D12" s="21" t="s">
        <v>59</v>
      </c>
      <c r="E12" s="21" t="s">
        <v>60</v>
      </c>
      <c r="F12" s="21" t="s">
        <v>61</v>
      </c>
      <c r="G12" s="22"/>
      <c r="H12" s="23"/>
      <c r="I12" s="30" t="s">
        <v>62</v>
      </c>
      <c r="J12" s="39" t="s">
        <v>63</v>
      </c>
      <c r="K12" s="39" t="s">
        <v>64</v>
      </c>
      <c r="L12" s="39" t="s">
        <v>65</v>
      </c>
      <c r="M12" s="20" t="s">
        <v>66</v>
      </c>
      <c r="N12" s="39" t="s">
        <v>67</v>
      </c>
      <c r="O12" s="40" t="s">
        <v>68</v>
      </c>
      <c r="P12" s="40" t="s">
        <v>69</v>
      </c>
      <c r="Q12" s="40" t="s">
        <v>69</v>
      </c>
      <c r="R12" s="28" t="s">
        <v>22</v>
      </c>
      <c r="S12" s="41" t="s">
        <v>23</v>
      </c>
      <c r="T12" s="28" t="s">
        <v>22</v>
      </c>
      <c r="U12" s="28" t="s">
        <v>23</v>
      </c>
    </row>
    <row r="13" s="2" customFormat="1" ht="408" spans="1:21">
      <c r="A13" s="24">
        <v>2</v>
      </c>
      <c r="B13" s="20" t="s">
        <v>70</v>
      </c>
      <c r="C13" s="25" t="s">
        <v>71</v>
      </c>
      <c r="D13" s="26" t="s">
        <v>59</v>
      </c>
      <c r="E13" s="26" t="s">
        <v>72</v>
      </c>
      <c r="F13" s="26" t="s">
        <v>73</v>
      </c>
      <c r="G13" s="22"/>
      <c r="H13" s="22"/>
      <c r="I13" s="30" t="s">
        <v>74</v>
      </c>
      <c r="J13" s="25" t="s">
        <v>75</v>
      </c>
      <c r="K13" s="25" t="s">
        <v>76</v>
      </c>
      <c r="L13" s="25" t="s">
        <v>77</v>
      </c>
      <c r="M13" s="41" t="s">
        <v>78</v>
      </c>
      <c r="N13" s="25" t="s">
        <v>79</v>
      </c>
      <c r="O13" s="40" t="s">
        <v>68</v>
      </c>
      <c r="P13" s="40" t="s">
        <v>69</v>
      </c>
      <c r="Q13" s="40" t="s">
        <v>69</v>
      </c>
      <c r="R13" s="28" t="s">
        <v>22</v>
      </c>
      <c r="S13" s="41" t="s">
        <v>23</v>
      </c>
      <c r="T13" s="28" t="s">
        <v>22</v>
      </c>
      <c r="U13" s="28" t="s">
        <v>23</v>
      </c>
    </row>
    <row r="14" s="2" customFormat="1" ht="228" spans="1:21">
      <c r="A14" s="24">
        <v>3</v>
      </c>
      <c r="B14" s="20" t="s">
        <v>80</v>
      </c>
      <c r="C14" s="25" t="s">
        <v>81</v>
      </c>
      <c r="D14" s="26" t="s">
        <v>59</v>
      </c>
      <c r="E14" s="26" t="s">
        <v>82</v>
      </c>
      <c r="F14" s="26" t="s">
        <v>83</v>
      </c>
      <c r="G14" s="22"/>
      <c r="H14" s="22"/>
      <c r="I14" s="31" t="s">
        <v>84</v>
      </c>
      <c r="J14" s="42" t="s">
        <v>85</v>
      </c>
      <c r="K14" s="42" t="s">
        <v>86</v>
      </c>
      <c r="L14" s="25" t="s">
        <v>87</v>
      </c>
      <c r="M14" s="41" t="s">
        <v>78</v>
      </c>
      <c r="N14" s="25" t="s">
        <v>79</v>
      </c>
      <c r="O14" s="40" t="s">
        <v>88</v>
      </c>
      <c r="P14" s="40" t="s">
        <v>89</v>
      </c>
      <c r="Q14" s="40" t="s">
        <v>89</v>
      </c>
      <c r="R14" s="28" t="s">
        <v>22</v>
      </c>
      <c r="S14" s="41" t="s">
        <v>23</v>
      </c>
      <c r="T14" s="28" t="s">
        <v>22</v>
      </c>
      <c r="U14" s="28" t="s">
        <v>23</v>
      </c>
    </row>
    <row r="15" s="2" customFormat="1" ht="324" spans="1:21">
      <c r="A15" s="19">
        <v>4</v>
      </c>
      <c r="B15" s="20" t="s">
        <v>90</v>
      </c>
      <c r="C15" s="27" t="s">
        <v>91</v>
      </c>
      <c r="D15" s="27" t="s">
        <v>92</v>
      </c>
      <c r="E15" s="28" t="s">
        <v>93</v>
      </c>
      <c r="F15" s="27" t="s">
        <v>94</v>
      </c>
      <c r="G15" s="22"/>
      <c r="H15" s="22"/>
      <c r="I15" s="30" t="s">
        <v>95</v>
      </c>
      <c r="J15" s="28" t="s">
        <v>96</v>
      </c>
      <c r="K15" s="28" t="s">
        <v>97</v>
      </c>
      <c r="L15" s="28" t="s">
        <v>98</v>
      </c>
      <c r="M15" s="27" t="s">
        <v>99</v>
      </c>
      <c r="N15" s="28" t="s">
        <v>100</v>
      </c>
      <c r="O15" s="40" t="s">
        <v>101</v>
      </c>
      <c r="P15" s="40" t="s">
        <v>102</v>
      </c>
      <c r="Q15" s="40" t="s">
        <v>102</v>
      </c>
      <c r="R15" s="28" t="s">
        <v>22</v>
      </c>
      <c r="S15" s="28" t="s">
        <v>23</v>
      </c>
      <c r="T15" s="28" t="s">
        <v>22</v>
      </c>
      <c r="U15" s="28" t="s">
        <v>23</v>
      </c>
    </row>
    <row r="16" s="2" customFormat="1" ht="409.5" spans="1:21">
      <c r="A16" s="24">
        <v>5</v>
      </c>
      <c r="B16" s="20" t="s">
        <v>103</v>
      </c>
      <c r="C16" s="28" t="s">
        <v>104</v>
      </c>
      <c r="D16" s="27" t="s">
        <v>59</v>
      </c>
      <c r="E16" s="28" t="s">
        <v>105</v>
      </c>
      <c r="F16" s="27" t="s">
        <v>106</v>
      </c>
      <c r="G16" s="22"/>
      <c r="H16" s="22"/>
      <c r="I16" s="30" t="s">
        <v>107</v>
      </c>
      <c r="J16" s="28" t="s">
        <v>108</v>
      </c>
      <c r="K16" s="28" t="s">
        <v>109</v>
      </c>
      <c r="L16" s="28" t="s">
        <v>110</v>
      </c>
      <c r="M16" s="27" t="s">
        <v>111</v>
      </c>
      <c r="N16" s="28" t="s">
        <v>112</v>
      </c>
      <c r="O16" s="40" t="s">
        <v>113</v>
      </c>
      <c r="P16" s="40" t="s">
        <v>114</v>
      </c>
      <c r="Q16" s="40" t="s">
        <v>114</v>
      </c>
      <c r="R16" s="28" t="s">
        <v>22</v>
      </c>
      <c r="S16" s="28" t="s">
        <v>23</v>
      </c>
      <c r="T16" s="28" t="s">
        <v>22</v>
      </c>
      <c r="U16" s="28" t="s">
        <v>23</v>
      </c>
    </row>
    <row r="17" s="2" customFormat="1" ht="372" spans="1:21">
      <c r="A17" s="24">
        <v>6</v>
      </c>
      <c r="B17" s="20" t="s">
        <v>115</v>
      </c>
      <c r="C17" s="28" t="s">
        <v>116</v>
      </c>
      <c r="D17" s="27" t="s">
        <v>59</v>
      </c>
      <c r="E17" s="27" t="s">
        <v>117</v>
      </c>
      <c r="F17" s="27" t="s">
        <v>118</v>
      </c>
      <c r="G17" s="22"/>
      <c r="H17" s="22"/>
      <c r="I17" s="43" t="s">
        <v>119</v>
      </c>
      <c r="J17" s="43" t="s">
        <v>120</v>
      </c>
      <c r="K17" s="43" t="s">
        <v>121</v>
      </c>
      <c r="L17" s="28" t="s">
        <v>122</v>
      </c>
      <c r="M17" s="28" t="s">
        <v>78</v>
      </c>
      <c r="N17" s="28" t="s">
        <v>79</v>
      </c>
      <c r="O17" s="40" t="s">
        <v>123</v>
      </c>
      <c r="P17" s="40" t="s">
        <v>124</v>
      </c>
      <c r="Q17" s="40" t="s">
        <v>124</v>
      </c>
      <c r="R17" s="28" t="s">
        <v>22</v>
      </c>
      <c r="S17" s="28" t="s">
        <v>23</v>
      </c>
      <c r="T17" s="28" t="s">
        <v>22</v>
      </c>
      <c r="U17" s="28" t="s">
        <v>23</v>
      </c>
    </row>
    <row r="18" s="2" customFormat="1" ht="252" spans="1:21">
      <c r="A18" s="19">
        <v>7</v>
      </c>
      <c r="B18" s="20" t="s">
        <v>125</v>
      </c>
      <c r="C18" s="28" t="s">
        <v>126</v>
      </c>
      <c r="D18" s="27" t="s">
        <v>59</v>
      </c>
      <c r="E18" s="29" t="s">
        <v>127</v>
      </c>
      <c r="F18" s="28" t="s">
        <v>128</v>
      </c>
      <c r="G18" s="22"/>
      <c r="H18" s="22"/>
      <c r="I18" s="43" t="s">
        <v>129</v>
      </c>
      <c r="J18" s="43" t="s">
        <v>130</v>
      </c>
      <c r="K18" s="43" t="s">
        <v>131</v>
      </c>
      <c r="L18" s="28" t="s">
        <v>77</v>
      </c>
      <c r="M18" s="28" t="s">
        <v>78</v>
      </c>
      <c r="N18" s="28" t="s">
        <v>79</v>
      </c>
      <c r="O18" s="40" t="s">
        <v>132</v>
      </c>
      <c r="P18" s="40" t="s">
        <v>133</v>
      </c>
      <c r="Q18" s="40" t="s">
        <v>133</v>
      </c>
      <c r="R18" s="28" t="s">
        <v>22</v>
      </c>
      <c r="S18" s="28" t="s">
        <v>23</v>
      </c>
      <c r="T18" s="28" t="s">
        <v>22</v>
      </c>
      <c r="U18" s="28" t="s">
        <v>23</v>
      </c>
    </row>
    <row r="19" s="2" customFormat="1" ht="408" spans="1:21">
      <c r="A19" s="24">
        <v>8</v>
      </c>
      <c r="B19" s="20" t="s">
        <v>134</v>
      </c>
      <c r="C19" s="27" t="s">
        <v>135</v>
      </c>
      <c r="D19" s="30" t="s">
        <v>59</v>
      </c>
      <c r="E19" s="29" t="s">
        <v>136</v>
      </c>
      <c r="F19" s="29" t="s">
        <v>137</v>
      </c>
      <c r="G19" s="22"/>
      <c r="H19" s="22"/>
      <c r="I19" s="29" t="s">
        <v>138</v>
      </c>
      <c r="J19" s="29" t="s">
        <v>139</v>
      </c>
      <c r="K19" s="29" t="s">
        <v>140</v>
      </c>
      <c r="L19" s="29" t="s">
        <v>122</v>
      </c>
      <c r="M19" s="30" t="s">
        <v>78</v>
      </c>
      <c r="N19" s="28" t="s">
        <v>79</v>
      </c>
      <c r="O19" s="44" t="s">
        <v>141</v>
      </c>
      <c r="P19" s="44" t="s">
        <v>142</v>
      </c>
      <c r="Q19" s="44" t="s">
        <v>142</v>
      </c>
      <c r="R19" s="28" t="s">
        <v>22</v>
      </c>
      <c r="S19" s="28" t="s">
        <v>23</v>
      </c>
      <c r="T19" s="28" t="s">
        <v>22</v>
      </c>
      <c r="U19" s="28" t="s">
        <v>23</v>
      </c>
    </row>
    <row r="20" s="2" customFormat="1" ht="228" spans="1:21">
      <c r="A20" s="24">
        <v>9</v>
      </c>
      <c r="B20" s="20" t="s">
        <v>143</v>
      </c>
      <c r="C20" s="29" t="s">
        <v>144</v>
      </c>
      <c r="D20" s="30" t="s">
        <v>59</v>
      </c>
      <c r="E20" s="29" t="s">
        <v>145</v>
      </c>
      <c r="F20" s="29" t="s">
        <v>146</v>
      </c>
      <c r="G20" s="22"/>
      <c r="H20" s="22"/>
      <c r="I20" s="29" t="s">
        <v>147</v>
      </c>
      <c r="J20" s="29" t="s">
        <v>148</v>
      </c>
      <c r="K20" s="30" t="s">
        <v>149</v>
      </c>
      <c r="L20" s="30" t="s">
        <v>150</v>
      </c>
      <c r="M20" s="28" t="s">
        <v>111</v>
      </c>
      <c r="N20" s="30" t="s">
        <v>151</v>
      </c>
      <c r="O20" s="44" t="s">
        <v>152</v>
      </c>
      <c r="P20" s="44" t="s">
        <v>153</v>
      </c>
      <c r="Q20" s="44" t="s">
        <v>153</v>
      </c>
      <c r="R20" s="28" t="s">
        <v>22</v>
      </c>
      <c r="S20" s="28" t="s">
        <v>23</v>
      </c>
      <c r="T20" s="28" t="s">
        <v>22</v>
      </c>
      <c r="U20" s="28" t="s">
        <v>23</v>
      </c>
    </row>
    <row r="21" s="2" customFormat="1" ht="240" spans="1:21">
      <c r="A21" s="19">
        <v>10</v>
      </c>
      <c r="B21" s="20" t="s">
        <v>154</v>
      </c>
      <c r="C21" s="27" t="s">
        <v>155</v>
      </c>
      <c r="D21" s="26" t="s">
        <v>59</v>
      </c>
      <c r="E21" s="29" t="s">
        <v>156</v>
      </c>
      <c r="F21" s="31" t="s">
        <v>157</v>
      </c>
      <c r="G21" s="22"/>
      <c r="H21" s="22"/>
      <c r="I21" s="29" t="s">
        <v>158</v>
      </c>
      <c r="J21" s="29" t="s">
        <v>148</v>
      </c>
      <c r="K21" s="31" t="s">
        <v>159</v>
      </c>
      <c r="L21" s="31" t="s">
        <v>150</v>
      </c>
      <c r="M21" s="28" t="s">
        <v>111</v>
      </c>
      <c r="N21" s="26" t="s">
        <v>160</v>
      </c>
      <c r="O21" s="44" t="s">
        <v>152</v>
      </c>
      <c r="P21" s="44" t="s">
        <v>153</v>
      </c>
      <c r="Q21" s="44" t="s">
        <v>153</v>
      </c>
      <c r="R21" s="28" t="s">
        <v>22</v>
      </c>
      <c r="S21" s="28" t="s">
        <v>23</v>
      </c>
      <c r="T21" s="28" t="s">
        <v>22</v>
      </c>
      <c r="U21" s="28" t="s">
        <v>23</v>
      </c>
    </row>
  </sheetData>
  <mergeCells count="22">
    <mergeCell ref="A1:U1"/>
    <mergeCell ref="E2:G2"/>
    <mergeCell ref="M2:N2"/>
    <mergeCell ref="A9:U9"/>
    <mergeCell ref="F10:H10"/>
    <mergeCell ref="A10:A11"/>
    <mergeCell ref="B10:B11"/>
    <mergeCell ref="C10:C11"/>
    <mergeCell ref="D10:D11"/>
    <mergeCell ref="I10:I11"/>
    <mergeCell ref="J10:J11"/>
    <mergeCell ref="K10:K11"/>
    <mergeCell ref="L10:L11"/>
    <mergeCell ref="M10:M11"/>
    <mergeCell ref="N10:N11"/>
    <mergeCell ref="O10:O11"/>
    <mergeCell ref="P10:P11"/>
    <mergeCell ref="Q10:Q11"/>
    <mergeCell ref="R10:R11"/>
    <mergeCell ref="S10:S11"/>
    <mergeCell ref="T10:T11"/>
    <mergeCell ref="U10:U11"/>
  </mergeCells>
  <dataValidations count="6">
    <dataValidation allowBlank="1" showInputMessage="1" showErrorMessage="1" sqref="M12 M19 M13:M14 M15:M16 M17:M18 M20:M21"/>
    <dataValidation type="textLength" operator="between" allowBlank="1" showInputMessage="1" showErrorMessage="1" error="长度超长" promptTitle="法定代表人证件号码" prompt="（法人及非法人组织、个体工商户）当法定代表人证件类型不为空白时，此项为必填，当法定代表人证件类型为空白时，此项为空白。&#10;（自然人）空白" sqref="H12">
      <formula1>0</formula1>
      <formula2>20</formula2>
    </dataValidation>
    <dataValidation type="textLength" operator="between" allowBlank="1" showInputMessage="1" showErrorMessage="1" error="长度超长" promptTitle="统一社会信用代码" prompt="说明：（法人和其他组织）必填&#10;（自然人）空白" sqref="E17 E12:E14 E20:E21">
      <formula1>0</formula1>
      <formula2>18</formula2>
    </dataValidation>
    <dataValidation type="textLength" operator="between" allowBlank="1" showInputMessage="1" showErrorMessage="1" error="长度过长" promptTitle="法定代表人" prompt="说明：涉及法人及非法人组织、个体工商户时此项为必填项，个体工商户填写经营者姓名&#10;&#10;（法人和其他组织）必填&#10;（自然人）空白" sqref="F21 F12:F17">
      <formula1>0</formula1>
      <formula2>50</formula2>
    </dataValidation>
    <dataValidation type="textLength" operator="between" allowBlank="1" showInputMessage="1" showErrorMessage="1" promptTitle="处罚内容" prompt="说明：填写行政处罚决定书的主要内容。&#10;&#10;（必填项）" sqref="N21">
      <formula1>0</formula1>
      <formula2>4000</formula2>
    </dataValidation>
    <dataValidation type="list" allowBlank="1" showInputMessage="1" showErrorMessage="1" promptTitle="行政相对人类别" prompt="0-自然人、1-法人及非法人组织、2-个体工商户&#10;（必填项）" sqref="D12:D21">
      <formula1>"自然人,法人及非法人组织,个体工商户"</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行政许可、行政处罚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2020-08-26T02:32:00Z</dcterms:created>
  <dcterms:modified xsi:type="dcterms:W3CDTF">2024-10-09T06:53:38Z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